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rfylke-my.sharepoint.com/personal/lisbeth_nervik_mrfylke_no/Documents/2026 Nor-Fishing/Innkjøp/"/>
    </mc:Choice>
  </mc:AlternateContent>
  <xr:revisionPtr revIDLastSave="21" documentId="8_{5FC37B97-DDBA-490C-93BE-7F177E3B85E5}" xr6:coauthVersionLast="47" xr6:coauthVersionMax="47" xr10:uidLastSave="{343D9A4C-8E9C-40BA-A40B-8D015F042EC1}"/>
  <bookViews>
    <workbookView xWindow="14295" yWindow="0" windowWidth="14610" windowHeight="15585" xr2:uid="{00000000-000D-0000-FFFF-FFFF00000000}"/>
  </bookViews>
  <sheets>
    <sheet name="Pris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6" l="1"/>
  <c r="D24" i="6"/>
  <c r="D18" i="6"/>
  <c r="D14" i="6"/>
  <c r="D12" i="6"/>
  <c r="D35" i="6"/>
  <c r="D27" i="6" l="1"/>
  <c r="D20" i="6"/>
  <c r="D37" i="6" l="1"/>
</calcChain>
</file>

<file path=xl/sharedStrings.xml><?xml version="1.0" encoding="utf-8"?>
<sst xmlns="http://schemas.openxmlformats.org/spreadsheetml/2006/main" count="38" uniqueCount="27">
  <si>
    <t>Vedlegg x; Prisskjema</t>
  </si>
  <si>
    <t>Alle priselementer skal inngå i prismatrisen og priser skal oppgis i NOK eks mva. 
Avvik i forhold til prismatrisen kan medføre avvisning.</t>
  </si>
  <si>
    <t>Reise fra hjemsted til messested skal skje på billigste måte. Hotellomkostninger under messeperioden i forbindelse med messe blir dekt spesielt av Møre og Romsdal fylkeskommune. 
Tilbudet skal for øvrig dekke totalpris for alle tilbyders utgifter/kostnader i forbindelse utføringen av oppdraget.</t>
  </si>
  <si>
    <r>
      <t xml:space="preserve">Oppdragsgiver gjør oppmerksom på følgende:
</t>
    </r>
    <r>
      <rPr>
        <i/>
        <sz val="10"/>
        <rFont val="Arial"/>
        <family val="2"/>
      </rPr>
      <t>Tilbudt totalpris som fremgår av celle F20 er å oppfatte som fastpris. Leverandør bærer risikoen for at han har oppgitt realistiske kostnader.</t>
    </r>
  </si>
  <si>
    <t>Viser det seg at prosjektet tar kortere tid å gjennomføre enn estimert under pkt. "prosjektledelse", vil valgt leverandør kun få utbetalt reelle, dokumenterte kostnader, så lenge disse er lavere enn avtalt fastpris.</t>
  </si>
  <si>
    <t>Prosjektledelse</t>
  </si>
  <si>
    <t>Hva?</t>
  </si>
  <si>
    <t>Antall timer</t>
  </si>
  <si>
    <t>Timepris</t>
  </si>
  <si>
    <t>Sum pris 
eks. mva</t>
  </si>
  <si>
    <t>Prosjektledelse marin messe 2027</t>
  </si>
  <si>
    <t>Estimerte reisekostnader ifbm. selve messearrangementet</t>
  </si>
  <si>
    <r>
      <t xml:space="preserve">Sum prosjektledelse </t>
    </r>
    <r>
      <rPr>
        <sz val="8"/>
        <rFont val="Arial"/>
        <family val="2"/>
      </rPr>
      <t>eks. MVA</t>
    </r>
  </si>
  <si>
    <t>Bygging av paviljong</t>
  </si>
  <si>
    <t>Bygging av paviljong marin messe 2027</t>
  </si>
  <si>
    <r>
      <t xml:space="preserve">Sum stand-bygging </t>
    </r>
    <r>
      <rPr>
        <sz val="8"/>
        <rFont val="Arial"/>
        <family val="2"/>
      </rPr>
      <t>eks. MVA</t>
    </r>
  </si>
  <si>
    <r>
      <t xml:space="preserve">SUM Marin messe 2027 </t>
    </r>
    <r>
      <rPr>
        <sz val="8"/>
        <rFont val="Arial"/>
        <family val="2"/>
      </rPr>
      <t xml:space="preserve">eks. MVA </t>
    </r>
  </si>
  <si>
    <t>Opsjon</t>
  </si>
  <si>
    <t>Sannsynlighet for bruk av opsjonen:</t>
  </si>
  <si>
    <t>Prosjektledelse marin messe 2028</t>
  </si>
  <si>
    <t>Estimerte reisekostnader ifbm. selve messearrangementet i 2028</t>
  </si>
  <si>
    <t>Bygging av paviljong marin messe 2028</t>
  </si>
  <si>
    <r>
      <t xml:space="preserve">Sum opsjon </t>
    </r>
    <r>
      <rPr>
        <sz val="8"/>
        <rFont val="Arial"/>
        <family val="2"/>
      </rPr>
      <t>eks. MVA</t>
    </r>
  </si>
  <si>
    <t>Prosjektledelse marin messe 2029</t>
  </si>
  <si>
    <t>Estimerte reisekostnader ifbm. selve messearrangementet i 2029</t>
  </si>
  <si>
    <t>Bygging av paviljong marin messe 2029</t>
  </si>
  <si>
    <r>
      <t xml:space="preserve">Sum totalt inkl. opsjon </t>
    </r>
    <r>
      <rPr>
        <sz val="8"/>
        <rFont val="Arial"/>
        <family val="2"/>
      </rPr>
      <t xml:space="preserve">eks. MVA (ligg til grunn for evaluering av pris)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</si>
</sst>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&quot;kr&quot;\ * #,##0.00_-;\-&quot;kr&quot;\ * #,##0.00_-;_-&quot;kr&quot;\ * &quot;-&quot;??_-;_-@_-"/>
    <numFmt numFmtId="165" formatCode="_ * #,##0.00_ ;_ * \-#,##0.00_ ;_ * &quot;-&quot;??_ ;_ @_ "/>
    <numFmt numFmtId="166" formatCode="_ * #,##0_ ;_ * \-#,##0_ ;_ * &quot;-&quot;??_ ;_ @_ "/>
  </numFmts>
  <fonts count="13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6"/>
      <color theme="0"/>
      <name val="Poppins"/>
    </font>
  </fonts>
  <fills count="11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568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1"/>
    <xf numFmtId="0" fontId="3" fillId="3" borderId="5" xfId="1" applyFill="1" applyBorder="1" applyAlignment="1">
      <alignment vertical="center" wrapText="1"/>
    </xf>
    <xf numFmtId="0" fontId="3" fillId="0" borderId="0" xfId="1" applyAlignment="1">
      <alignment vertical="justify"/>
    </xf>
    <xf numFmtId="0" fontId="6" fillId="2" borderId="1" xfId="1" applyFont="1" applyFill="1" applyBorder="1" applyAlignment="1">
      <alignment horizontal="center" wrapText="1"/>
    </xf>
    <xf numFmtId="0" fontId="7" fillId="0" borderId="0" xfId="0" applyFont="1" applyAlignment="1">
      <alignment vertical="center"/>
    </xf>
    <xf numFmtId="0" fontId="3" fillId="0" borderId="0" xfId="0" applyFont="1"/>
    <xf numFmtId="0" fontId="6" fillId="2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wrapText="1"/>
    </xf>
    <xf numFmtId="0" fontId="6" fillId="2" borderId="1" xfId="1" applyFont="1" applyFill="1" applyBorder="1" applyAlignment="1">
      <alignment horizontal="center" vertical="center" wrapText="1"/>
    </xf>
    <xf numFmtId="0" fontId="3" fillId="3" borderId="2" xfId="1" applyFill="1" applyBorder="1" applyAlignment="1">
      <alignment vertical="center" wrapText="1"/>
    </xf>
    <xf numFmtId="0" fontId="6" fillId="2" borderId="2" xfId="1" applyFont="1" applyFill="1" applyBorder="1" applyAlignment="1">
      <alignment wrapText="1"/>
    </xf>
    <xf numFmtId="166" fontId="3" fillId="5" borderId="1" xfId="3" applyNumberFormat="1" applyFont="1" applyFill="1" applyBorder="1" applyAlignment="1">
      <alignment horizontal="center" vertical="center" wrapText="1"/>
    </xf>
    <xf numFmtId="0" fontId="8" fillId="0" borderId="0" xfId="1" applyFont="1"/>
    <xf numFmtId="164" fontId="3" fillId="4" borderId="6" xfId="5" applyFont="1" applyFill="1" applyBorder="1" applyAlignment="1"/>
    <xf numFmtId="0" fontId="4" fillId="4" borderId="2" xfId="1" applyFont="1" applyFill="1" applyBorder="1" applyAlignment="1">
      <alignment vertical="center"/>
    </xf>
    <xf numFmtId="3" fontId="3" fillId="0" borderId="1" xfId="2" applyNumberFormat="1" applyFont="1" applyBorder="1" applyAlignment="1">
      <alignment horizontal="center" vertical="center"/>
    </xf>
    <xf numFmtId="164" fontId="3" fillId="0" borderId="1" xfId="5" applyFont="1" applyBorder="1" applyAlignment="1">
      <alignment vertical="center"/>
    </xf>
    <xf numFmtId="164" fontId="3" fillId="6" borderId="1" xfId="5" applyFont="1" applyFill="1" applyBorder="1" applyAlignment="1">
      <alignment vertical="center"/>
    </xf>
    <xf numFmtId="43" fontId="3" fillId="5" borderId="1" xfId="2" applyFont="1" applyFill="1" applyBorder="1" applyAlignment="1">
      <alignment vertical="center"/>
    </xf>
    <xf numFmtId="0" fontId="7" fillId="0" borderId="0" xfId="1" applyFont="1" applyAlignment="1">
      <alignment vertical="center"/>
    </xf>
    <xf numFmtId="9" fontId="4" fillId="8" borderId="1" xfId="6" applyFont="1" applyFill="1" applyBorder="1" applyAlignment="1">
      <alignment vertical="center" wrapText="1"/>
    </xf>
    <xf numFmtId="0" fontId="3" fillId="0" borderId="0" xfId="1" applyAlignment="1">
      <alignment vertical="justify" wrapText="1"/>
    </xf>
    <xf numFmtId="0" fontId="3" fillId="0" borderId="0" xfId="1" applyAlignment="1">
      <alignment wrapText="1"/>
    </xf>
    <xf numFmtId="0" fontId="4" fillId="9" borderId="2" xfId="1" applyFont="1" applyFill="1" applyBorder="1" applyAlignment="1">
      <alignment vertical="center" wrapText="1"/>
    </xf>
    <xf numFmtId="0" fontId="1" fillId="0" borderId="0" xfId="1" applyFont="1" applyAlignment="1">
      <alignment vertical="justify" wrapText="1"/>
    </xf>
    <xf numFmtId="0" fontId="1" fillId="0" borderId="0" xfId="1" applyFont="1" applyAlignment="1">
      <alignment vertical="justify"/>
    </xf>
    <xf numFmtId="0" fontId="4" fillId="9" borderId="2" xfId="1" applyFont="1" applyFill="1" applyBorder="1" applyAlignment="1">
      <alignment vertical="center" wrapText="1"/>
    </xf>
    <xf numFmtId="0" fontId="4" fillId="9" borderId="3" xfId="1" applyFont="1" applyFill="1" applyBorder="1" applyAlignment="1">
      <alignment vertical="center" wrapText="1"/>
    </xf>
    <xf numFmtId="0" fontId="4" fillId="9" borderId="4" xfId="1" applyFont="1" applyFill="1" applyBorder="1" applyAlignment="1">
      <alignment vertical="center" wrapText="1"/>
    </xf>
    <xf numFmtId="0" fontId="3" fillId="0" borderId="0" xfId="1" applyAlignment="1">
      <alignment wrapText="1"/>
    </xf>
    <xf numFmtId="0" fontId="12" fillId="10" borderId="0" xfId="1" applyFont="1" applyFill="1" applyAlignment="1">
      <alignment horizontal="left"/>
    </xf>
    <xf numFmtId="0" fontId="10" fillId="7" borderId="2" xfId="1" applyFont="1" applyFill="1" applyBorder="1" applyAlignment="1">
      <alignment horizontal="center" vertical="center" wrapText="1"/>
    </xf>
    <xf numFmtId="0" fontId="10" fillId="7" borderId="4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left" vertical="center" wrapText="1"/>
    </xf>
    <xf numFmtId="0" fontId="3" fillId="0" borderId="0" xfId="1" applyAlignment="1">
      <alignment vertical="justify" wrapText="1"/>
    </xf>
  </cellXfs>
  <cellStyles count="7">
    <cellStyle name="Komma" xfId="3" builtinId="3"/>
    <cellStyle name="Komma 2" xfId="2" xr:uid="{00000000-0005-0000-0000-000001000000}"/>
    <cellStyle name="Komma 3" xfId="4" xr:uid="{00000000-0005-0000-0000-000002000000}"/>
    <cellStyle name="Normal" xfId="0" builtinId="0"/>
    <cellStyle name="Normal 2" xfId="1" xr:uid="{00000000-0005-0000-0000-000004000000}"/>
    <cellStyle name="Prosent" xfId="6" builtinId="5"/>
    <cellStyle name="Valuta" xfId="5" builtin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showGridLines="0" tabSelected="1" topLeftCell="A11" zoomScaleNormal="100" zoomScaleSheetLayoutView="100" workbookViewId="0">
      <selection activeCell="G31" sqref="G31"/>
    </sheetView>
  </sheetViews>
  <sheetFormatPr defaultColWidth="11.42578125" defaultRowHeight="12.75"/>
  <cols>
    <col min="1" max="1" width="57.5703125" style="1" customWidth="1"/>
    <col min="2" max="2" width="9.7109375" style="1" customWidth="1"/>
    <col min="3" max="3" width="11.140625" style="1" customWidth="1"/>
    <col min="4" max="4" width="15.7109375" style="1" customWidth="1"/>
    <col min="5" max="5" width="2.5703125" style="1" customWidth="1"/>
    <col min="6" max="6" width="18.85546875" style="1" bestFit="1" customWidth="1"/>
    <col min="7" max="251" width="11.42578125" style="1"/>
    <col min="252" max="252" width="67" style="1" customWidth="1"/>
    <col min="253" max="253" width="8.140625" style="1" customWidth="1"/>
    <col min="254" max="254" width="16.7109375" style="1" customWidth="1"/>
    <col min="255" max="255" width="17.140625" style="1" customWidth="1"/>
    <col min="256" max="507" width="11.42578125" style="1"/>
    <col min="508" max="508" width="67" style="1" customWidth="1"/>
    <col min="509" max="509" width="8.140625" style="1" customWidth="1"/>
    <col min="510" max="510" width="16.7109375" style="1" customWidth="1"/>
    <col min="511" max="511" width="17.140625" style="1" customWidth="1"/>
    <col min="512" max="763" width="11.42578125" style="1"/>
    <col min="764" max="764" width="67" style="1" customWidth="1"/>
    <col min="765" max="765" width="8.140625" style="1" customWidth="1"/>
    <col min="766" max="766" width="16.7109375" style="1" customWidth="1"/>
    <col min="767" max="767" width="17.140625" style="1" customWidth="1"/>
    <col min="768" max="1019" width="11.42578125" style="1"/>
    <col min="1020" max="1020" width="67" style="1" customWidth="1"/>
    <col min="1021" max="1021" width="8.140625" style="1" customWidth="1"/>
    <col min="1022" max="1022" width="16.7109375" style="1" customWidth="1"/>
    <col min="1023" max="1023" width="17.140625" style="1" customWidth="1"/>
    <col min="1024" max="1275" width="11.42578125" style="1"/>
    <col min="1276" max="1276" width="67" style="1" customWidth="1"/>
    <col min="1277" max="1277" width="8.140625" style="1" customWidth="1"/>
    <col min="1278" max="1278" width="16.7109375" style="1" customWidth="1"/>
    <col min="1279" max="1279" width="17.140625" style="1" customWidth="1"/>
    <col min="1280" max="1531" width="11.42578125" style="1"/>
    <col min="1532" max="1532" width="67" style="1" customWidth="1"/>
    <col min="1533" max="1533" width="8.140625" style="1" customWidth="1"/>
    <col min="1534" max="1534" width="16.7109375" style="1" customWidth="1"/>
    <col min="1535" max="1535" width="17.140625" style="1" customWidth="1"/>
    <col min="1536" max="1787" width="11.42578125" style="1"/>
    <col min="1788" max="1788" width="67" style="1" customWidth="1"/>
    <col min="1789" max="1789" width="8.140625" style="1" customWidth="1"/>
    <col min="1790" max="1790" width="16.7109375" style="1" customWidth="1"/>
    <col min="1791" max="1791" width="17.140625" style="1" customWidth="1"/>
    <col min="1792" max="2043" width="11.42578125" style="1"/>
    <col min="2044" max="2044" width="67" style="1" customWidth="1"/>
    <col min="2045" max="2045" width="8.140625" style="1" customWidth="1"/>
    <col min="2046" max="2046" width="16.7109375" style="1" customWidth="1"/>
    <col min="2047" max="2047" width="17.140625" style="1" customWidth="1"/>
    <col min="2048" max="2299" width="11.42578125" style="1"/>
    <col min="2300" max="2300" width="67" style="1" customWidth="1"/>
    <col min="2301" max="2301" width="8.140625" style="1" customWidth="1"/>
    <col min="2302" max="2302" width="16.7109375" style="1" customWidth="1"/>
    <col min="2303" max="2303" width="17.140625" style="1" customWidth="1"/>
    <col min="2304" max="2555" width="11.42578125" style="1"/>
    <col min="2556" max="2556" width="67" style="1" customWidth="1"/>
    <col min="2557" max="2557" width="8.140625" style="1" customWidth="1"/>
    <col min="2558" max="2558" width="16.7109375" style="1" customWidth="1"/>
    <col min="2559" max="2559" width="17.140625" style="1" customWidth="1"/>
    <col min="2560" max="2811" width="11.42578125" style="1"/>
    <col min="2812" max="2812" width="67" style="1" customWidth="1"/>
    <col min="2813" max="2813" width="8.140625" style="1" customWidth="1"/>
    <col min="2814" max="2814" width="16.7109375" style="1" customWidth="1"/>
    <col min="2815" max="2815" width="17.140625" style="1" customWidth="1"/>
    <col min="2816" max="3067" width="11.42578125" style="1"/>
    <col min="3068" max="3068" width="67" style="1" customWidth="1"/>
    <col min="3069" max="3069" width="8.140625" style="1" customWidth="1"/>
    <col min="3070" max="3070" width="16.7109375" style="1" customWidth="1"/>
    <col min="3071" max="3071" width="17.140625" style="1" customWidth="1"/>
    <col min="3072" max="3323" width="11.42578125" style="1"/>
    <col min="3324" max="3324" width="67" style="1" customWidth="1"/>
    <col min="3325" max="3325" width="8.140625" style="1" customWidth="1"/>
    <col min="3326" max="3326" width="16.7109375" style="1" customWidth="1"/>
    <col min="3327" max="3327" width="17.140625" style="1" customWidth="1"/>
    <col min="3328" max="3579" width="11.42578125" style="1"/>
    <col min="3580" max="3580" width="67" style="1" customWidth="1"/>
    <col min="3581" max="3581" width="8.140625" style="1" customWidth="1"/>
    <col min="3582" max="3582" width="16.7109375" style="1" customWidth="1"/>
    <col min="3583" max="3583" width="17.140625" style="1" customWidth="1"/>
    <col min="3584" max="3835" width="11.42578125" style="1"/>
    <col min="3836" max="3836" width="67" style="1" customWidth="1"/>
    <col min="3837" max="3837" width="8.140625" style="1" customWidth="1"/>
    <col min="3838" max="3838" width="16.7109375" style="1" customWidth="1"/>
    <col min="3839" max="3839" width="17.140625" style="1" customWidth="1"/>
    <col min="3840" max="4091" width="11.42578125" style="1"/>
    <col min="4092" max="4092" width="67" style="1" customWidth="1"/>
    <col min="4093" max="4093" width="8.140625" style="1" customWidth="1"/>
    <col min="4094" max="4094" width="16.7109375" style="1" customWidth="1"/>
    <col min="4095" max="4095" width="17.140625" style="1" customWidth="1"/>
    <col min="4096" max="4347" width="11.42578125" style="1"/>
    <col min="4348" max="4348" width="67" style="1" customWidth="1"/>
    <col min="4349" max="4349" width="8.140625" style="1" customWidth="1"/>
    <col min="4350" max="4350" width="16.7109375" style="1" customWidth="1"/>
    <col min="4351" max="4351" width="17.140625" style="1" customWidth="1"/>
    <col min="4352" max="4603" width="11.42578125" style="1"/>
    <col min="4604" max="4604" width="67" style="1" customWidth="1"/>
    <col min="4605" max="4605" width="8.140625" style="1" customWidth="1"/>
    <col min="4606" max="4606" width="16.7109375" style="1" customWidth="1"/>
    <col min="4607" max="4607" width="17.140625" style="1" customWidth="1"/>
    <col min="4608" max="4859" width="11.42578125" style="1"/>
    <col min="4860" max="4860" width="67" style="1" customWidth="1"/>
    <col min="4861" max="4861" width="8.140625" style="1" customWidth="1"/>
    <col min="4862" max="4862" width="16.7109375" style="1" customWidth="1"/>
    <col min="4863" max="4863" width="17.140625" style="1" customWidth="1"/>
    <col min="4864" max="5115" width="11.42578125" style="1"/>
    <col min="5116" max="5116" width="67" style="1" customWidth="1"/>
    <col min="5117" max="5117" width="8.140625" style="1" customWidth="1"/>
    <col min="5118" max="5118" width="16.7109375" style="1" customWidth="1"/>
    <col min="5119" max="5119" width="17.140625" style="1" customWidth="1"/>
    <col min="5120" max="5371" width="11.42578125" style="1"/>
    <col min="5372" max="5372" width="67" style="1" customWidth="1"/>
    <col min="5373" max="5373" width="8.140625" style="1" customWidth="1"/>
    <col min="5374" max="5374" width="16.7109375" style="1" customWidth="1"/>
    <col min="5375" max="5375" width="17.140625" style="1" customWidth="1"/>
    <col min="5376" max="5627" width="11.42578125" style="1"/>
    <col min="5628" max="5628" width="67" style="1" customWidth="1"/>
    <col min="5629" max="5629" width="8.140625" style="1" customWidth="1"/>
    <col min="5630" max="5630" width="16.7109375" style="1" customWidth="1"/>
    <col min="5631" max="5631" width="17.140625" style="1" customWidth="1"/>
    <col min="5632" max="5883" width="11.42578125" style="1"/>
    <col min="5884" max="5884" width="67" style="1" customWidth="1"/>
    <col min="5885" max="5885" width="8.140625" style="1" customWidth="1"/>
    <col min="5886" max="5886" width="16.7109375" style="1" customWidth="1"/>
    <col min="5887" max="5887" width="17.140625" style="1" customWidth="1"/>
    <col min="5888" max="6139" width="11.42578125" style="1"/>
    <col min="6140" max="6140" width="67" style="1" customWidth="1"/>
    <col min="6141" max="6141" width="8.140625" style="1" customWidth="1"/>
    <col min="6142" max="6142" width="16.7109375" style="1" customWidth="1"/>
    <col min="6143" max="6143" width="17.140625" style="1" customWidth="1"/>
    <col min="6144" max="6395" width="11.42578125" style="1"/>
    <col min="6396" max="6396" width="67" style="1" customWidth="1"/>
    <col min="6397" max="6397" width="8.140625" style="1" customWidth="1"/>
    <col min="6398" max="6398" width="16.7109375" style="1" customWidth="1"/>
    <col min="6399" max="6399" width="17.140625" style="1" customWidth="1"/>
    <col min="6400" max="6651" width="11.42578125" style="1"/>
    <col min="6652" max="6652" width="67" style="1" customWidth="1"/>
    <col min="6653" max="6653" width="8.140625" style="1" customWidth="1"/>
    <col min="6654" max="6654" width="16.7109375" style="1" customWidth="1"/>
    <col min="6655" max="6655" width="17.140625" style="1" customWidth="1"/>
    <col min="6656" max="6907" width="11.42578125" style="1"/>
    <col min="6908" max="6908" width="67" style="1" customWidth="1"/>
    <col min="6909" max="6909" width="8.140625" style="1" customWidth="1"/>
    <col min="6910" max="6910" width="16.7109375" style="1" customWidth="1"/>
    <col min="6911" max="6911" width="17.140625" style="1" customWidth="1"/>
    <col min="6912" max="7163" width="11.42578125" style="1"/>
    <col min="7164" max="7164" width="67" style="1" customWidth="1"/>
    <col min="7165" max="7165" width="8.140625" style="1" customWidth="1"/>
    <col min="7166" max="7166" width="16.7109375" style="1" customWidth="1"/>
    <col min="7167" max="7167" width="17.140625" style="1" customWidth="1"/>
    <col min="7168" max="7419" width="11.42578125" style="1"/>
    <col min="7420" max="7420" width="67" style="1" customWidth="1"/>
    <col min="7421" max="7421" width="8.140625" style="1" customWidth="1"/>
    <col min="7422" max="7422" width="16.7109375" style="1" customWidth="1"/>
    <col min="7423" max="7423" width="17.140625" style="1" customWidth="1"/>
    <col min="7424" max="7675" width="11.42578125" style="1"/>
    <col min="7676" max="7676" width="67" style="1" customWidth="1"/>
    <col min="7677" max="7677" width="8.140625" style="1" customWidth="1"/>
    <col min="7678" max="7678" width="16.7109375" style="1" customWidth="1"/>
    <col min="7679" max="7679" width="17.140625" style="1" customWidth="1"/>
    <col min="7680" max="7931" width="11.42578125" style="1"/>
    <col min="7932" max="7932" width="67" style="1" customWidth="1"/>
    <col min="7933" max="7933" width="8.140625" style="1" customWidth="1"/>
    <col min="7934" max="7934" width="16.7109375" style="1" customWidth="1"/>
    <col min="7935" max="7935" width="17.140625" style="1" customWidth="1"/>
    <col min="7936" max="8187" width="11.42578125" style="1"/>
    <col min="8188" max="8188" width="67" style="1" customWidth="1"/>
    <col min="8189" max="8189" width="8.140625" style="1" customWidth="1"/>
    <col min="8190" max="8190" width="16.7109375" style="1" customWidth="1"/>
    <col min="8191" max="8191" width="17.140625" style="1" customWidth="1"/>
    <col min="8192" max="8443" width="11.42578125" style="1"/>
    <col min="8444" max="8444" width="67" style="1" customWidth="1"/>
    <col min="8445" max="8445" width="8.140625" style="1" customWidth="1"/>
    <col min="8446" max="8446" width="16.7109375" style="1" customWidth="1"/>
    <col min="8447" max="8447" width="17.140625" style="1" customWidth="1"/>
    <col min="8448" max="8699" width="11.42578125" style="1"/>
    <col min="8700" max="8700" width="67" style="1" customWidth="1"/>
    <col min="8701" max="8701" width="8.140625" style="1" customWidth="1"/>
    <col min="8702" max="8702" width="16.7109375" style="1" customWidth="1"/>
    <col min="8703" max="8703" width="17.140625" style="1" customWidth="1"/>
    <col min="8704" max="8955" width="11.42578125" style="1"/>
    <col min="8956" max="8956" width="67" style="1" customWidth="1"/>
    <col min="8957" max="8957" width="8.140625" style="1" customWidth="1"/>
    <col min="8958" max="8958" width="16.7109375" style="1" customWidth="1"/>
    <col min="8959" max="8959" width="17.140625" style="1" customWidth="1"/>
    <col min="8960" max="9211" width="11.42578125" style="1"/>
    <col min="9212" max="9212" width="67" style="1" customWidth="1"/>
    <col min="9213" max="9213" width="8.140625" style="1" customWidth="1"/>
    <col min="9214" max="9214" width="16.7109375" style="1" customWidth="1"/>
    <col min="9215" max="9215" width="17.140625" style="1" customWidth="1"/>
    <col min="9216" max="9467" width="11.42578125" style="1"/>
    <col min="9468" max="9468" width="67" style="1" customWidth="1"/>
    <col min="9469" max="9469" width="8.140625" style="1" customWidth="1"/>
    <col min="9470" max="9470" width="16.7109375" style="1" customWidth="1"/>
    <col min="9471" max="9471" width="17.140625" style="1" customWidth="1"/>
    <col min="9472" max="9723" width="11.42578125" style="1"/>
    <col min="9724" max="9724" width="67" style="1" customWidth="1"/>
    <col min="9725" max="9725" width="8.140625" style="1" customWidth="1"/>
    <col min="9726" max="9726" width="16.7109375" style="1" customWidth="1"/>
    <col min="9727" max="9727" width="17.140625" style="1" customWidth="1"/>
    <col min="9728" max="9979" width="11.42578125" style="1"/>
    <col min="9980" max="9980" width="67" style="1" customWidth="1"/>
    <col min="9981" max="9981" width="8.140625" style="1" customWidth="1"/>
    <col min="9982" max="9982" width="16.7109375" style="1" customWidth="1"/>
    <col min="9983" max="9983" width="17.140625" style="1" customWidth="1"/>
    <col min="9984" max="10235" width="11.42578125" style="1"/>
    <col min="10236" max="10236" width="67" style="1" customWidth="1"/>
    <col min="10237" max="10237" width="8.140625" style="1" customWidth="1"/>
    <col min="10238" max="10238" width="16.7109375" style="1" customWidth="1"/>
    <col min="10239" max="10239" width="17.140625" style="1" customWidth="1"/>
    <col min="10240" max="10491" width="11.42578125" style="1"/>
    <col min="10492" max="10492" width="67" style="1" customWidth="1"/>
    <col min="10493" max="10493" width="8.140625" style="1" customWidth="1"/>
    <col min="10494" max="10494" width="16.7109375" style="1" customWidth="1"/>
    <col min="10495" max="10495" width="17.140625" style="1" customWidth="1"/>
    <col min="10496" max="10747" width="11.42578125" style="1"/>
    <col min="10748" max="10748" width="67" style="1" customWidth="1"/>
    <col min="10749" max="10749" width="8.140625" style="1" customWidth="1"/>
    <col min="10750" max="10750" width="16.7109375" style="1" customWidth="1"/>
    <col min="10751" max="10751" width="17.140625" style="1" customWidth="1"/>
    <col min="10752" max="11003" width="11.42578125" style="1"/>
    <col min="11004" max="11004" width="67" style="1" customWidth="1"/>
    <col min="11005" max="11005" width="8.140625" style="1" customWidth="1"/>
    <col min="11006" max="11006" width="16.7109375" style="1" customWidth="1"/>
    <col min="11007" max="11007" width="17.140625" style="1" customWidth="1"/>
    <col min="11008" max="11259" width="11.42578125" style="1"/>
    <col min="11260" max="11260" width="67" style="1" customWidth="1"/>
    <col min="11261" max="11261" width="8.140625" style="1" customWidth="1"/>
    <col min="11262" max="11262" width="16.7109375" style="1" customWidth="1"/>
    <col min="11263" max="11263" width="17.140625" style="1" customWidth="1"/>
    <col min="11264" max="11515" width="11.42578125" style="1"/>
    <col min="11516" max="11516" width="67" style="1" customWidth="1"/>
    <col min="11517" max="11517" width="8.140625" style="1" customWidth="1"/>
    <col min="11518" max="11518" width="16.7109375" style="1" customWidth="1"/>
    <col min="11519" max="11519" width="17.140625" style="1" customWidth="1"/>
    <col min="11520" max="11771" width="11.42578125" style="1"/>
    <col min="11772" max="11772" width="67" style="1" customWidth="1"/>
    <col min="11773" max="11773" width="8.140625" style="1" customWidth="1"/>
    <col min="11774" max="11774" width="16.7109375" style="1" customWidth="1"/>
    <col min="11775" max="11775" width="17.140625" style="1" customWidth="1"/>
    <col min="11776" max="12027" width="11.42578125" style="1"/>
    <col min="12028" max="12028" width="67" style="1" customWidth="1"/>
    <col min="12029" max="12029" width="8.140625" style="1" customWidth="1"/>
    <col min="12030" max="12030" width="16.7109375" style="1" customWidth="1"/>
    <col min="12031" max="12031" width="17.140625" style="1" customWidth="1"/>
    <col min="12032" max="12283" width="11.42578125" style="1"/>
    <col min="12284" max="12284" width="67" style="1" customWidth="1"/>
    <col min="12285" max="12285" width="8.140625" style="1" customWidth="1"/>
    <col min="12286" max="12286" width="16.7109375" style="1" customWidth="1"/>
    <col min="12287" max="12287" width="17.140625" style="1" customWidth="1"/>
    <col min="12288" max="12539" width="11.42578125" style="1"/>
    <col min="12540" max="12540" width="67" style="1" customWidth="1"/>
    <col min="12541" max="12541" width="8.140625" style="1" customWidth="1"/>
    <col min="12542" max="12542" width="16.7109375" style="1" customWidth="1"/>
    <col min="12543" max="12543" width="17.140625" style="1" customWidth="1"/>
    <col min="12544" max="12795" width="11.42578125" style="1"/>
    <col min="12796" max="12796" width="67" style="1" customWidth="1"/>
    <col min="12797" max="12797" width="8.140625" style="1" customWidth="1"/>
    <col min="12798" max="12798" width="16.7109375" style="1" customWidth="1"/>
    <col min="12799" max="12799" width="17.140625" style="1" customWidth="1"/>
    <col min="12800" max="13051" width="11.42578125" style="1"/>
    <col min="13052" max="13052" width="67" style="1" customWidth="1"/>
    <col min="13053" max="13053" width="8.140625" style="1" customWidth="1"/>
    <col min="13054" max="13054" width="16.7109375" style="1" customWidth="1"/>
    <col min="13055" max="13055" width="17.140625" style="1" customWidth="1"/>
    <col min="13056" max="13307" width="11.42578125" style="1"/>
    <col min="13308" max="13308" width="67" style="1" customWidth="1"/>
    <col min="13309" max="13309" width="8.140625" style="1" customWidth="1"/>
    <col min="13310" max="13310" width="16.7109375" style="1" customWidth="1"/>
    <col min="13311" max="13311" width="17.140625" style="1" customWidth="1"/>
    <col min="13312" max="13563" width="11.42578125" style="1"/>
    <col min="13564" max="13564" width="67" style="1" customWidth="1"/>
    <col min="13565" max="13565" width="8.140625" style="1" customWidth="1"/>
    <col min="13566" max="13566" width="16.7109375" style="1" customWidth="1"/>
    <col min="13567" max="13567" width="17.140625" style="1" customWidth="1"/>
    <col min="13568" max="13819" width="11.42578125" style="1"/>
    <col min="13820" max="13820" width="67" style="1" customWidth="1"/>
    <col min="13821" max="13821" width="8.140625" style="1" customWidth="1"/>
    <col min="13822" max="13822" width="16.7109375" style="1" customWidth="1"/>
    <col min="13823" max="13823" width="17.140625" style="1" customWidth="1"/>
    <col min="13824" max="14075" width="11.42578125" style="1"/>
    <col min="14076" max="14076" width="67" style="1" customWidth="1"/>
    <col min="14077" max="14077" width="8.140625" style="1" customWidth="1"/>
    <col min="14078" max="14078" width="16.7109375" style="1" customWidth="1"/>
    <col min="14079" max="14079" width="17.140625" style="1" customWidth="1"/>
    <col min="14080" max="14331" width="11.42578125" style="1"/>
    <col min="14332" max="14332" width="67" style="1" customWidth="1"/>
    <col min="14333" max="14333" width="8.140625" style="1" customWidth="1"/>
    <col min="14334" max="14334" width="16.7109375" style="1" customWidth="1"/>
    <col min="14335" max="14335" width="17.140625" style="1" customWidth="1"/>
    <col min="14336" max="14587" width="11.42578125" style="1"/>
    <col min="14588" max="14588" width="67" style="1" customWidth="1"/>
    <col min="14589" max="14589" width="8.140625" style="1" customWidth="1"/>
    <col min="14590" max="14590" width="16.7109375" style="1" customWidth="1"/>
    <col min="14591" max="14591" width="17.140625" style="1" customWidth="1"/>
    <col min="14592" max="14843" width="11.42578125" style="1"/>
    <col min="14844" max="14844" width="67" style="1" customWidth="1"/>
    <col min="14845" max="14845" width="8.140625" style="1" customWidth="1"/>
    <col min="14846" max="14846" width="16.7109375" style="1" customWidth="1"/>
    <col min="14847" max="14847" width="17.140625" style="1" customWidth="1"/>
    <col min="14848" max="15099" width="11.42578125" style="1"/>
    <col min="15100" max="15100" width="67" style="1" customWidth="1"/>
    <col min="15101" max="15101" width="8.140625" style="1" customWidth="1"/>
    <col min="15102" max="15102" width="16.7109375" style="1" customWidth="1"/>
    <col min="15103" max="15103" width="17.140625" style="1" customWidth="1"/>
    <col min="15104" max="15355" width="11.42578125" style="1"/>
    <col min="15356" max="15356" width="67" style="1" customWidth="1"/>
    <col min="15357" max="15357" width="8.140625" style="1" customWidth="1"/>
    <col min="15358" max="15358" width="16.7109375" style="1" customWidth="1"/>
    <col min="15359" max="15359" width="17.140625" style="1" customWidth="1"/>
    <col min="15360" max="15611" width="11.42578125" style="1"/>
    <col min="15612" max="15612" width="67" style="1" customWidth="1"/>
    <col min="15613" max="15613" width="8.140625" style="1" customWidth="1"/>
    <col min="15614" max="15614" width="16.7109375" style="1" customWidth="1"/>
    <col min="15615" max="15615" width="17.140625" style="1" customWidth="1"/>
    <col min="15616" max="15867" width="11.42578125" style="1"/>
    <col min="15868" max="15868" width="67" style="1" customWidth="1"/>
    <col min="15869" max="15869" width="8.140625" style="1" customWidth="1"/>
    <col min="15870" max="15870" width="16.7109375" style="1" customWidth="1"/>
    <col min="15871" max="15871" width="17.140625" style="1" customWidth="1"/>
    <col min="15872" max="16123" width="11.42578125" style="1"/>
    <col min="16124" max="16124" width="67" style="1" customWidth="1"/>
    <col min="16125" max="16125" width="8.140625" style="1" customWidth="1"/>
    <col min="16126" max="16126" width="16.7109375" style="1" customWidth="1"/>
    <col min="16127" max="16127" width="17.140625" style="1" customWidth="1"/>
    <col min="16128" max="16384" width="11.42578125" style="1"/>
  </cols>
  <sheetData>
    <row r="1" spans="1:15" ht="30.75">
      <c r="A1" s="31" t="s">
        <v>0</v>
      </c>
      <c r="B1" s="31"/>
      <c r="C1" s="31"/>
    </row>
    <row r="2" spans="1:15" ht="26.25" customHeight="1">
      <c r="A2" s="25" t="s">
        <v>1</v>
      </c>
      <c r="B2" s="26"/>
      <c r="C2" s="26"/>
      <c r="D2" s="26"/>
    </row>
    <row r="3" spans="1:15" ht="9" customHeight="1">
      <c r="A3" s="13"/>
      <c r="B3" s="13"/>
      <c r="C3" s="13"/>
      <c r="D3" s="13"/>
    </row>
    <row r="4" spans="1:15" ht="41.25" customHeight="1">
      <c r="A4" s="35" t="s">
        <v>2</v>
      </c>
      <c r="B4" s="35"/>
      <c r="C4" s="35"/>
      <c r="D4" s="35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9" customHeight="1">
      <c r="A5" s="13"/>
      <c r="B5" s="13"/>
      <c r="C5" s="13"/>
      <c r="D5" s="13"/>
    </row>
    <row r="6" spans="1:15" ht="36.75" customHeight="1">
      <c r="A6" s="30" t="s">
        <v>3</v>
      </c>
      <c r="B6" s="30"/>
      <c r="C6" s="30"/>
      <c r="D6" s="30"/>
    </row>
    <row r="7" spans="1:15" ht="9" customHeight="1"/>
    <row r="8" spans="1:15" ht="26.25" customHeight="1">
      <c r="A8" s="25" t="s">
        <v>4</v>
      </c>
      <c r="B8" s="26"/>
      <c r="C8" s="26"/>
      <c r="D8" s="26"/>
    </row>
    <row r="9" spans="1:15" ht="9" customHeight="1">
      <c r="A9" s="23"/>
    </row>
    <row r="10" spans="1:15" ht="21" customHeight="1">
      <c r="A10" s="27" t="s">
        <v>5</v>
      </c>
      <c r="B10" s="28"/>
      <c r="C10" s="28"/>
      <c r="D10" s="29"/>
    </row>
    <row r="11" spans="1:15" ht="25.5">
      <c r="A11" s="7" t="s">
        <v>6</v>
      </c>
      <c r="B11" s="9" t="s">
        <v>7</v>
      </c>
      <c r="C11" s="9" t="s">
        <v>8</v>
      </c>
      <c r="D11" s="4" t="s">
        <v>9</v>
      </c>
    </row>
    <row r="12" spans="1:15" ht="15" customHeight="1">
      <c r="A12" s="10" t="s">
        <v>10</v>
      </c>
      <c r="B12" s="16"/>
      <c r="C12" s="17"/>
      <c r="D12" s="18">
        <f>B12*C12</f>
        <v>0</v>
      </c>
    </row>
    <row r="13" spans="1:15" ht="15" customHeight="1" thickBot="1">
      <c r="A13" s="2" t="s">
        <v>11</v>
      </c>
      <c r="B13" s="12"/>
      <c r="C13" s="19"/>
      <c r="D13" s="17"/>
    </row>
    <row r="14" spans="1:15" ht="15.75" thickBot="1">
      <c r="A14" s="15" t="s">
        <v>12</v>
      </c>
      <c r="B14" s="8"/>
      <c r="C14" s="8"/>
      <c r="D14" s="14">
        <f>SUM(D12:D13)</f>
        <v>0</v>
      </c>
      <c r="E14" s="6"/>
      <c r="F14" s="6"/>
      <c r="G14" s="6"/>
    </row>
    <row r="15" spans="1:15" ht="9" customHeight="1"/>
    <row r="16" spans="1:15" ht="21" customHeight="1">
      <c r="A16" s="27" t="s">
        <v>13</v>
      </c>
      <c r="B16" s="28"/>
      <c r="C16" s="28"/>
      <c r="D16" s="29"/>
    </row>
    <row r="17" spans="1:7" ht="15" customHeight="1" thickBot="1">
      <c r="A17" s="10" t="s">
        <v>14</v>
      </c>
      <c r="B17" s="12"/>
      <c r="C17" s="19"/>
      <c r="D17" s="17">
        <v>0</v>
      </c>
    </row>
    <row r="18" spans="1:7" ht="15.75" thickBot="1">
      <c r="A18" s="15" t="s">
        <v>15</v>
      </c>
      <c r="B18" s="8"/>
      <c r="C18" s="8"/>
      <c r="D18" s="14">
        <f>D17</f>
        <v>0</v>
      </c>
      <c r="E18" s="6"/>
      <c r="F18" s="6"/>
      <c r="G18" s="6"/>
    </row>
    <row r="19" spans="1:7" ht="9" customHeight="1" thickBot="1">
      <c r="A19" s="22"/>
      <c r="B19" s="3"/>
      <c r="C19" s="3"/>
      <c r="D19" s="3"/>
    </row>
    <row r="20" spans="1:7" ht="18" customHeight="1" thickBot="1">
      <c r="A20" s="15" t="s">
        <v>16</v>
      </c>
      <c r="B20" s="8"/>
      <c r="C20" s="8"/>
      <c r="D20" s="14">
        <f>D14+D18</f>
        <v>0</v>
      </c>
    </row>
    <row r="21" spans="1:7" ht="15">
      <c r="A21" s="5"/>
      <c r="B21" s="6"/>
      <c r="C21" s="6"/>
      <c r="D21" s="6"/>
      <c r="E21" s="6"/>
      <c r="F21" s="6"/>
      <c r="G21" s="6"/>
    </row>
    <row r="22" spans="1:7" ht="23.25" customHeight="1">
      <c r="A22" s="24" t="s">
        <v>17</v>
      </c>
      <c r="B22" s="32" t="s">
        <v>18</v>
      </c>
      <c r="C22" s="33"/>
      <c r="D22" s="21"/>
      <c r="E22" s="20"/>
    </row>
    <row r="23" spans="1:7" ht="25.5">
      <c r="A23" s="11" t="s">
        <v>6</v>
      </c>
      <c r="B23" s="9" t="s">
        <v>7</v>
      </c>
      <c r="C23" s="9" t="s">
        <v>8</v>
      </c>
      <c r="D23" s="4" t="s">
        <v>9</v>
      </c>
    </row>
    <row r="24" spans="1:7">
      <c r="A24" s="10" t="s">
        <v>19</v>
      </c>
      <c r="B24" s="16"/>
      <c r="C24" s="17"/>
      <c r="D24" s="18">
        <f>B24*C24</f>
        <v>0</v>
      </c>
      <c r="F24" s="6"/>
      <c r="G24" s="6"/>
    </row>
    <row r="25" spans="1:7">
      <c r="A25" s="2" t="s">
        <v>20</v>
      </c>
      <c r="B25" s="12"/>
      <c r="C25" s="19"/>
      <c r="D25" s="17"/>
      <c r="F25" s="6"/>
      <c r="G25" s="6"/>
    </row>
    <row r="26" spans="1:7" ht="13.5" thickBot="1">
      <c r="A26" s="10" t="s">
        <v>21</v>
      </c>
      <c r="B26" s="12"/>
      <c r="C26" s="19"/>
      <c r="D26" s="17">
        <v>0</v>
      </c>
      <c r="F26" s="6"/>
      <c r="G26" s="6"/>
    </row>
    <row r="27" spans="1:7" ht="15.75" thickBot="1">
      <c r="A27" s="15" t="s">
        <v>22</v>
      </c>
      <c r="B27" s="8"/>
      <c r="C27" s="8"/>
      <c r="D27" s="14">
        <f>SUM(D24:D26)</f>
        <v>0</v>
      </c>
      <c r="E27" s="6"/>
      <c r="F27" s="6"/>
      <c r="G27" s="6"/>
    </row>
    <row r="28" spans="1:7" ht="9" customHeight="1">
      <c r="A28" s="22"/>
      <c r="B28" s="3"/>
      <c r="C28" s="3"/>
      <c r="D28" s="3"/>
    </row>
    <row r="30" spans="1:7" ht="24.75" customHeight="1">
      <c r="A30" s="24" t="s">
        <v>17</v>
      </c>
      <c r="B30" s="32" t="s">
        <v>18</v>
      </c>
      <c r="C30" s="33"/>
      <c r="D30" s="21"/>
    </row>
    <row r="31" spans="1:7" ht="25.5">
      <c r="A31" s="11" t="s">
        <v>6</v>
      </c>
      <c r="B31" s="9" t="s">
        <v>7</v>
      </c>
      <c r="C31" s="9" t="s">
        <v>8</v>
      </c>
      <c r="D31" s="4" t="s">
        <v>9</v>
      </c>
    </row>
    <row r="32" spans="1:7">
      <c r="A32" s="10" t="s">
        <v>23</v>
      </c>
      <c r="B32" s="16"/>
      <c r="C32" s="17"/>
      <c r="D32" s="18">
        <f>B32*C32</f>
        <v>0</v>
      </c>
    </row>
    <row r="33" spans="1:4">
      <c r="A33" s="2" t="s">
        <v>24</v>
      </c>
      <c r="B33" s="12"/>
      <c r="C33" s="19"/>
      <c r="D33" s="17"/>
    </row>
    <row r="34" spans="1:4" ht="13.5" thickBot="1">
      <c r="A34" s="10" t="s">
        <v>25</v>
      </c>
      <c r="B34" s="12"/>
      <c r="C34" s="19"/>
      <c r="D34" s="17">
        <v>0</v>
      </c>
    </row>
    <row r="35" spans="1:4" ht="15.75" thickBot="1">
      <c r="A35" s="15" t="s">
        <v>22</v>
      </c>
      <c r="B35" s="8"/>
      <c r="C35" s="8"/>
      <c r="D35" s="14">
        <f>SUM(D32:D34)</f>
        <v>0</v>
      </c>
    </row>
    <row r="36" spans="1:4" ht="13.5" thickBot="1">
      <c r="A36" s="22"/>
      <c r="B36" s="3"/>
      <c r="C36" s="3"/>
      <c r="D36" s="3"/>
    </row>
    <row r="37" spans="1:4" ht="15.75" thickBot="1">
      <c r="A37" s="15" t="s">
        <v>26</v>
      </c>
      <c r="B37" s="8"/>
      <c r="C37" s="8"/>
      <c r="D37" s="14">
        <f>D20+D27+D35</f>
        <v>0</v>
      </c>
    </row>
  </sheetData>
  <mergeCells count="10">
    <mergeCell ref="B30:C30"/>
    <mergeCell ref="E4:O4"/>
    <mergeCell ref="A16:D16"/>
    <mergeCell ref="A4:D4"/>
    <mergeCell ref="B22:C22"/>
    <mergeCell ref="A2:D2"/>
    <mergeCell ref="A10:D10"/>
    <mergeCell ref="A6:D6"/>
    <mergeCell ref="A8:D8"/>
    <mergeCell ref="A1:C1"/>
  </mergeCells>
  <pageMargins left="0.78740157499999996" right="0.78740157499999996" top="0.984251969" bottom="0.984251969" header="0.5" footer="0.5"/>
  <pageSetup paperSize="9" scale="71" orientation="portrait" r:id="rId1"/>
  <headerFooter alignWithMargins="0">
    <oddHeader xml:space="preserve">&amp;L&amp;"Arial,Halvfet"&amp;11Vedlegg 2: Prisskjema 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BCEAADA99FBD14B9F9D261941573222" ma:contentTypeVersion="17" ma:contentTypeDescription="Opprett et nytt dokument." ma:contentTypeScope="" ma:versionID="2bc4ccd1f77de1098bc549fb4441229c">
  <xsd:schema xmlns:xsd="http://www.w3.org/2001/XMLSchema" xmlns:xs="http://www.w3.org/2001/XMLSchema" xmlns:p="http://schemas.microsoft.com/office/2006/metadata/properties" xmlns:ns2="5772cd87-f396-4f30-965a-375677de870d" xmlns:ns3="4b87704f-b698-49d0-9c20-7f6110dd4932" targetNamespace="http://schemas.microsoft.com/office/2006/metadata/properties" ma:root="true" ma:fieldsID="a33895a37ff8419500fc967feb142405" ns2:_="" ns3:_="">
    <xsd:import namespace="5772cd87-f396-4f30-965a-375677de870d"/>
    <xsd:import namespace="4b87704f-b698-49d0-9c20-7f6110dd49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72cd87-f396-4f30-965a-375677de87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7704f-b698-49d0-9c20-7f6110dd493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7bba317-cc39-4978-8391-253412c00b36}" ma:internalName="TaxCatchAll" ma:showField="CatchAllData" ma:web="4b87704f-b698-49d0-9c20-7f6110dd49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72cd87-f396-4f30-965a-375677de870d">
      <Terms xmlns="http://schemas.microsoft.com/office/infopath/2007/PartnerControls"/>
    </lcf76f155ced4ddcb4097134ff3c332f>
    <TaxCatchAll xmlns="4b87704f-b698-49d0-9c20-7f6110dd4932" xsi:nil="true"/>
    <SharedWithUsers xmlns="4b87704f-b698-49d0-9c20-7f6110dd4932">
      <UserInfo>
        <DisplayName>Lisbeth Nervik</DisplayName>
        <AccountId>268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FB80B22-5014-4A81-B2E8-39E4F7AAE541}"/>
</file>

<file path=customXml/itemProps2.xml><?xml version="1.0" encoding="utf-8"?>
<ds:datastoreItem xmlns:ds="http://schemas.openxmlformats.org/officeDocument/2006/customXml" ds:itemID="{99069995-9171-4C03-B728-2379182E2048}"/>
</file>

<file path=customXml/itemProps3.xml><?xml version="1.0" encoding="utf-8"?>
<ds:datastoreItem xmlns:ds="http://schemas.openxmlformats.org/officeDocument/2006/customXml" ds:itemID="{4BBA2156-6636-4D70-A8BA-545715FBC934}"/>
</file>

<file path=docMetadata/LabelInfo.xml><?xml version="1.0" encoding="utf-8"?>
<clbl:labelList xmlns:clbl="http://schemas.microsoft.com/office/2020/mipLabelMetadata">
  <clbl:label id="{b932ece7-9cdf-4d94-b4c1-15256e43c7ea}" enabled="0" method="" siteId="{b932ece7-9cdf-4d94-b4c1-15256e43c7e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Overtannlegen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Lars Inge Byrkjeflot</dc:creator>
  <cp:keywords/>
  <dc:description/>
  <cp:lastModifiedBy>Eljar Brunvall</cp:lastModifiedBy>
  <cp:revision/>
  <dcterms:created xsi:type="dcterms:W3CDTF">2002-02-07T13:35:28Z</dcterms:created>
  <dcterms:modified xsi:type="dcterms:W3CDTF">2026-05-20T08:23:26Z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0x0101007BCEAADA99FBD14B9F9D261941573222</vt:lpwstr>
  </property>
  <property fmtid="{D5CDD505-2E9C-101B-9397-08002B2CF9AE}" pid="3" name="Tag">
    <vt:lpwstr/>
  </property>
  <property fmtid="{D5CDD505-2E9C-101B-9397-08002B2CF9AE}" pid="4" name="_dlc_DocIdItemGuid">
    <vt:lpwstr>7dda7905-c139-4a79-9873-a2b7e2534515</vt:lpwstr>
  </property>
  <property fmtid="{D5CDD505-2E9C-101B-9397-08002B2CF9AE}" pid="5" name="MediaServiceImageTags">
    <vt:lpwstr/>
  </property>
</Properties>
</file>